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<sst xmlns="http://schemas.openxmlformats.org/spreadsheetml/2006/main" count="93" uniqueCount="66">
  <si>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Description of Asset</t>
  </si>
  <si>
    <t>Number</t>
  </si>
  <si>
    <t>Value of each Asset</t>
  </si>
  <si>
    <t>Total Value</t>
  </si>
  <si>
    <t>Seats</t>
  </si>
  <si>
    <t>Bus Shelter</t>
  </si>
  <si>
    <t>Litter bins</t>
  </si>
  <si>
    <t>Fences to play area</t>
  </si>
  <si>
    <t>Computer</t>
  </si>
  <si>
    <t>Printer</t>
  </si>
  <si>
    <t>Arch swing with cradle</t>
  </si>
  <si>
    <t>Ditto flat seat</t>
  </si>
  <si>
    <t>Spring animals</t>
  </si>
  <si>
    <t>Slide</t>
  </si>
  <si>
    <t>Pump</t>
  </si>
  <si>
    <t>Signpost</t>
  </si>
  <si>
    <t>Noticeboards, large</t>
  </si>
  <si>
    <t>Noticeboard, small</t>
  </si>
  <si>
    <t>Noticeboards, medium</t>
  </si>
  <si>
    <t>Dog Bins</t>
  </si>
  <si>
    <t>Street Light Brackets</t>
  </si>
  <si>
    <t>Street Light Columns</t>
  </si>
  <si>
    <t>4 bay Swing &amp; frame</t>
  </si>
  <si>
    <t>Location</t>
  </si>
  <si>
    <t>Marked 'D' on map</t>
  </si>
  <si>
    <t>Marked 'N' on map</t>
  </si>
  <si>
    <t>Marked 'S' on map</t>
  </si>
  <si>
    <t>Shown on map</t>
  </si>
  <si>
    <t>Marked 'L' on map</t>
  </si>
  <si>
    <t>9 Moorend Road</t>
  </si>
  <si>
    <t>Coffee Pot field</t>
  </si>
  <si>
    <t>School Lane field</t>
  </si>
  <si>
    <t>Elm Green</t>
  </si>
  <si>
    <t>Play surface</t>
  </si>
  <si>
    <t>Fence to Allotments</t>
  </si>
  <si>
    <t>Duo Spring Rider</t>
  </si>
  <si>
    <t>Cone Climber</t>
  </si>
  <si>
    <t>Pinnacle Unit</t>
  </si>
  <si>
    <t>Child's Picnic Play Unit</t>
  </si>
  <si>
    <t>Filing Cabinets</t>
  </si>
  <si>
    <t>Total</t>
  </si>
  <si>
    <t>Woodville Crescent</t>
  </si>
  <si>
    <t>School Lane play area</t>
  </si>
  <si>
    <t>Allotments</t>
  </si>
  <si>
    <t>Land off Woodville Crescent</t>
  </si>
  <si>
    <t>Self Insured</t>
  </si>
  <si>
    <t>Seat</t>
  </si>
  <si>
    <t>Noticeboard, Allotments</t>
  </si>
  <si>
    <t>Nos 5 &amp; 8</t>
  </si>
  <si>
    <t>Nos 54,55,56 &amp; 79</t>
  </si>
  <si>
    <t>Nos 27 &amp; 29</t>
  </si>
  <si>
    <t>Nos 9,11,12 &amp; 26</t>
  </si>
  <si>
    <t>Nos 25,4,66,67 &amp; 28</t>
  </si>
  <si>
    <t>Grit Bins</t>
  </si>
  <si>
    <t>Tidybear litter bin</t>
  </si>
  <si>
    <t>Defibrillators &amp; cabinets</t>
  </si>
  <si>
    <t>Children's Centre/Village Hall</t>
  </si>
  <si>
    <t>Sites as marked</t>
  </si>
  <si>
    <t>Lanterns</t>
  </si>
  <si>
    <t>£785/£393.13</t>
  </si>
  <si>
    <t>Allotment land</t>
  </si>
  <si>
    <t>Potterspury Road</t>
  </si>
  <si>
    <t>Green electricty box</t>
  </si>
  <si>
    <t>Elm/Chestnut Green</t>
  </si>
  <si>
    <t xml:space="preserve">Tommy' memorial </t>
  </si>
  <si>
    <t>High Street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</si>
</sst>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2" fontId="0" fillId="0" borderId="0" xfId="0" applyAlignment="1">
      <alignment/>
    </xf>
    <xf numFmtId="2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Alignment="1">
      <alignment horizontal="left"/>
    </xf>
    <xf numFmtId="2" fontId="0" fillId="0" borderId="0" xfId="0" applyFont="1" applyAlignment="1">
      <alignment horizontal="left"/>
    </xf>
    <xf numFmtId="2" fontId="1" fillId="0" borderId="0" xfId="0" applyFont="1" applyAlignment="1">
      <alignment horizontal="left"/>
    </xf>
    <xf numFmtId="2" fontId="37" fillId="0" borderId="0" xfId="0" applyFont="1" applyAlignment="1">
      <alignment horizontal="center"/>
    </xf>
    <xf numFmtId="2" fontId="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Layout" workbookViewId="0" topLeftCell="A1">
      <selection activeCell="D34" sqref="D34"/>
    </sheetView>
  </sheetViews>
  <sheetFormatPr defaultColWidth="9.140625" defaultRowHeight="12.75"/>
  <cols>
    <col min="1" max="1" width="24.28125" style="10" bestFit="1" customWidth="1"/>
    <col min="2" max="2" width="9.00390625" style="5" customWidth="1"/>
    <col min="3" max="3" width="19.00390625" style="6" customWidth="1"/>
    <col min="4" max="4" width="17.57421875" style="6" customWidth="1"/>
    <col min="5" max="5" width="25.28125" style="4" bestFit="1" customWidth="1"/>
    <col min="6" max="16384" width="9.140625" style="4" customWidth="1"/>
  </cols>
  <sheetData>
    <row r="1" spans="1:5" ht="12.75">
      <c r="A1" s="1" t="s">
        <v>0</v>
      </c>
      <c r="B1" s="2" t="s">
        <v>1</v>
      </c>
      <c r="C1" s="3" t="s">
        <v>2</v>
      </c>
      <c r="D1" s="3" t="s">
        <v>3</v>
      </c>
      <c r="E1" s="1" t="s">
        <v>23</v>
      </c>
    </row>
    <row r="2" spans="1:5" s="13" customFormat="1" ht="12.75">
      <c r="A2" s="11" t="s">
        <v>4</v>
      </c>
      <c r="B2" s="8">
        <v>5</v>
      </c>
      <c r="C2" s="9">
        <v>425</v>
      </c>
      <c r="D2" s="9">
        <v>2125</v>
      </c>
      <c r="E2" s="7" t="s">
        <v>26</v>
      </c>
    </row>
    <row r="3" spans="1:5" s="13" customFormat="1" ht="12.75">
      <c r="A3" s="11" t="s">
        <v>46</v>
      </c>
      <c r="B3" s="8">
        <v>1</v>
      </c>
      <c r="C3" s="9">
        <v>390</v>
      </c>
      <c r="D3" s="9">
        <v>390</v>
      </c>
      <c r="E3" s="7" t="s">
        <v>26</v>
      </c>
    </row>
    <row r="4" spans="1:5" s="13" customFormat="1" ht="12.75">
      <c r="A4" s="11" t="s">
        <v>46</v>
      </c>
      <c r="B4" s="8">
        <v>1</v>
      </c>
      <c r="C4" s="9">
        <v>1</v>
      </c>
      <c r="D4" s="9">
        <v>1</v>
      </c>
      <c r="E4" s="7" t="s">
        <v>65</v>
      </c>
    </row>
    <row r="5" spans="1:5" ht="12.75">
      <c r="A5" s="10" t="s">
        <v>18</v>
      </c>
      <c r="B5" s="5">
        <v>2</v>
      </c>
      <c r="C5" s="6">
        <v>1140.76</v>
      </c>
      <c r="D5" s="6">
        <v>2281.52</v>
      </c>
      <c r="E5" s="4" t="s">
        <v>25</v>
      </c>
    </row>
    <row r="6" spans="1:5" ht="12.75">
      <c r="A6" s="10" t="s">
        <v>16</v>
      </c>
      <c r="B6" s="5">
        <v>2</v>
      </c>
      <c r="C6" s="6">
        <v>1152.7</v>
      </c>
      <c r="D6" s="6">
        <v>2305.41</v>
      </c>
      <c r="E6" s="4" t="s">
        <v>25</v>
      </c>
    </row>
    <row r="7" spans="1:5" ht="12.75">
      <c r="A7" s="10" t="s">
        <v>17</v>
      </c>
      <c r="B7" s="5">
        <v>1</v>
      </c>
      <c r="C7" s="6">
        <v>615.46</v>
      </c>
      <c r="D7" s="6">
        <v>615.46</v>
      </c>
      <c r="E7" s="4" t="s">
        <v>25</v>
      </c>
    </row>
    <row r="8" spans="1:5" s="13" customFormat="1" ht="12.75">
      <c r="A8" s="11" t="s">
        <v>47</v>
      </c>
      <c r="B8" s="8">
        <v>1</v>
      </c>
      <c r="C8" s="9">
        <v>31.86</v>
      </c>
      <c r="D8" s="9">
        <v>31.86</v>
      </c>
      <c r="E8" s="7" t="s">
        <v>43</v>
      </c>
    </row>
    <row r="9" spans="1:5" ht="12.75">
      <c r="A9" s="10" t="s">
        <v>5</v>
      </c>
      <c r="B9" s="5">
        <v>1</v>
      </c>
      <c r="C9" s="6">
        <v>3000</v>
      </c>
      <c r="D9" s="6">
        <v>3000</v>
      </c>
      <c r="E9" s="4" t="s">
        <v>27</v>
      </c>
    </row>
    <row r="10" spans="1:5" ht="12.75">
      <c r="A10" s="10" t="s">
        <v>6</v>
      </c>
      <c r="B10" s="5">
        <v>3</v>
      </c>
      <c r="C10" s="6">
        <v>250</v>
      </c>
      <c r="D10" s="6">
        <v>750</v>
      </c>
      <c r="E10" s="4" t="s">
        <v>28</v>
      </c>
    </row>
    <row r="11" spans="1:5" ht="12.75">
      <c r="A11" s="10" t="s">
        <v>14</v>
      </c>
      <c r="B11" s="5">
        <v>1</v>
      </c>
      <c r="C11" s="6">
        <v>600</v>
      </c>
      <c r="D11" s="6">
        <v>600</v>
      </c>
      <c r="E11" s="4" t="s">
        <v>32</v>
      </c>
    </row>
    <row r="12" spans="1:5" ht="12.75">
      <c r="A12" s="11" t="s">
        <v>62</v>
      </c>
      <c r="B12" s="5">
        <v>1</v>
      </c>
      <c r="C12" s="6">
        <v>1</v>
      </c>
      <c r="D12" s="6">
        <v>1</v>
      </c>
      <c r="E12" s="4" t="s">
        <v>32</v>
      </c>
    </row>
    <row r="13" spans="1:5" ht="12.75">
      <c r="A13" s="10" t="s">
        <v>15</v>
      </c>
      <c r="B13" s="5">
        <v>1</v>
      </c>
      <c r="C13" s="6">
        <v>900</v>
      </c>
      <c r="D13" s="6">
        <v>900</v>
      </c>
      <c r="E13" s="4" t="s">
        <v>32</v>
      </c>
    </row>
    <row r="14" spans="1:5" ht="12.75">
      <c r="A14" s="14" t="s">
        <v>64</v>
      </c>
      <c r="B14" s="5">
        <v>2</v>
      </c>
      <c r="C14" s="6">
        <v>1</v>
      </c>
      <c r="D14" s="6">
        <v>1</v>
      </c>
      <c r="E14" s="7" t="s">
        <v>63</v>
      </c>
    </row>
    <row r="15" spans="1:5" s="7" customFormat="1" ht="12.75">
      <c r="A15" s="11" t="s">
        <v>19</v>
      </c>
      <c r="B15" s="8">
        <v>6</v>
      </c>
      <c r="C15" s="9">
        <v>248.11</v>
      </c>
      <c r="D15" s="9">
        <v>1488.66</v>
      </c>
      <c r="E15" s="7" t="s">
        <v>24</v>
      </c>
    </row>
    <row r="16" spans="1:5" s="7" customFormat="1" ht="12.75">
      <c r="A16" s="11" t="s">
        <v>7</v>
      </c>
      <c r="B16" s="8">
        <v>1</v>
      </c>
      <c r="C16" s="9">
        <v>10530</v>
      </c>
      <c r="D16" s="9">
        <v>10530</v>
      </c>
      <c r="E16" s="7" t="s">
        <v>42</v>
      </c>
    </row>
    <row r="17" spans="1:5" s="7" customFormat="1" ht="12.75">
      <c r="A17" s="11" t="s">
        <v>34</v>
      </c>
      <c r="B17" s="8">
        <v>1</v>
      </c>
      <c r="C17" s="9">
        <v>465.35</v>
      </c>
      <c r="D17" s="9">
        <v>465.35</v>
      </c>
      <c r="E17" s="7" t="s">
        <v>43</v>
      </c>
    </row>
    <row r="18" spans="1:5" ht="12.75">
      <c r="A18" s="11" t="s">
        <v>8</v>
      </c>
      <c r="B18" s="8">
        <v>2</v>
      </c>
      <c r="C18" s="9" t="s">
        <v>59</v>
      </c>
      <c r="D18" s="9">
        <v>1178.13</v>
      </c>
      <c r="E18" s="7" t="s">
        <v>29</v>
      </c>
    </row>
    <row r="19" spans="1:5" ht="12.75">
      <c r="A19" s="10" t="s">
        <v>9</v>
      </c>
      <c r="B19" s="5">
        <v>1</v>
      </c>
      <c r="C19" s="6">
        <v>149</v>
      </c>
      <c r="D19" s="6">
        <v>149</v>
      </c>
      <c r="E19" s="4" t="s">
        <v>29</v>
      </c>
    </row>
    <row r="20" spans="1:5" s="7" customFormat="1" ht="12.75">
      <c r="A20" s="11" t="s">
        <v>39</v>
      </c>
      <c r="B20" s="8">
        <v>2</v>
      </c>
      <c r="C20" s="9">
        <v>50</v>
      </c>
      <c r="D20" s="9">
        <v>100</v>
      </c>
      <c r="E20" s="7" t="s">
        <v>29</v>
      </c>
    </row>
    <row r="21" spans="1:5" ht="12.75">
      <c r="A21" s="10" t="s">
        <v>10</v>
      </c>
      <c r="B21" s="5">
        <v>1</v>
      </c>
      <c r="C21" s="6">
        <v>1019</v>
      </c>
      <c r="D21" s="6">
        <v>1019</v>
      </c>
      <c r="E21" s="4" t="s">
        <v>30</v>
      </c>
    </row>
    <row r="22" spans="1:5" ht="12.75">
      <c r="A22" s="10" t="s">
        <v>11</v>
      </c>
      <c r="B22" s="5">
        <v>1</v>
      </c>
      <c r="C22" s="6">
        <v>964</v>
      </c>
      <c r="D22" s="6">
        <v>964</v>
      </c>
      <c r="E22" s="4" t="s">
        <v>30</v>
      </c>
    </row>
    <row r="23" spans="1:5" s="7" customFormat="1" ht="12.75">
      <c r="A23" s="11" t="s">
        <v>12</v>
      </c>
      <c r="B23" s="8">
        <v>2</v>
      </c>
      <c r="C23" s="9">
        <v>1064.64</v>
      </c>
      <c r="D23" s="9">
        <v>2129.28</v>
      </c>
      <c r="E23" s="4" t="s">
        <v>31</v>
      </c>
    </row>
    <row r="24" spans="1:5" ht="12.75">
      <c r="A24" s="10" t="s">
        <v>13</v>
      </c>
      <c r="B24" s="5">
        <v>1</v>
      </c>
      <c r="C24" s="6">
        <v>1786</v>
      </c>
      <c r="D24" s="6">
        <v>1786</v>
      </c>
      <c r="E24" s="4" t="s">
        <v>31</v>
      </c>
    </row>
    <row r="25" spans="1:5" s="7" customFormat="1" ht="12.75">
      <c r="A25" s="11" t="s">
        <v>33</v>
      </c>
      <c r="B25" s="8"/>
      <c r="C25" s="9">
        <v>1662.42</v>
      </c>
      <c r="D25" s="9">
        <v>1662.42</v>
      </c>
      <c r="E25" s="7" t="s">
        <v>31</v>
      </c>
    </row>
    <row r="26" spans="1:5" s="7" customFormat="1" ht="12.75">
      <c r="A26" s="11" t="s">
        <v>35</v>
      </c>
      <c r="B26" s="8">
        <v>1</v>
      </c>
      <c r="C26" s="9">
        <v>633.2</v>
      </c>
      <c r="D26" s="9">
        <v>633.2</v>
      </c>
      <c r="E26" s="7" t="s">
        <v>31</v>
      </c>
    </row>
    <row r="27" spans="1:5" s="7" customFormat="1" ht="12.75">
      <c r="A27" s="11" t="s">
        <v>37</v>
      </c>
      <c r="B27" s="8">
        <v>1</v>
      </c>
      <c r="C27" s="9">
        <v>9495</v>
      </c>
      <c r="D27" s="9">
        <v>9495</v>
      </c>
      <c r="E27" s="7" t="s">
        <v>31</v>
      </c>
    </row>
    <row r="28" spans="1:5" s="7" customFormat="1" ht="12.75">
      <c r="A28" s="11" t="s">
        <v>36</v>
      </c>
      <c r="B28" s="8">
        <v>1</v>
      </c>
      <c r="C28" s="9">
        <v>3950</v>
      </c>
      <c r="D28" s="9">
        <v>3950</v>
      </c>
      <c r="E28" s="7" t="s">
        <v>31</v>
      </c>
    </row>
    <row r="29" spans="1:5" s="7" customFormat="1" ht="12.75">
      <c r="A29" s="11" t="s">
        <v>38</v>
      </c>
      <c r="B29" s="8">
        <v>1</v>
      </c>
      <c r="C29" s="9">
        <v>445</v>
      </c>
      <c r="D29" s="9">
        <v>445</v>
      </c>
      <c r="E29" s="7" t="s">
        <v>31</v>
      </c>
    </row>
    <row r="30" spans="1:5" s="7" customFormat="1" ht="12.75">
      <c r="A30" s="11" t="s">
        <v>22</v>
      </c>
      <c r="B30" s="8">
        <v>1</v>
      </c>
      <c r="C30" s="9">
        <v>3639.44</v>
      </c>
      <c r="D30" s="9">
        <v>3639.44</v>
      </c>
      <c r="E30" s="4" t="s">
        <v>31</v>
      </c>
    </row>
    <row r="31" spans="1:5" s="7" customFormat="1" ht="12.75">
      <c r="A31" s="11" t="s">
        <v>55</v>
      </c>
      <c r="B31" s="8">
        <v>2</v>
      </c>
      <c r="C31" s="9">
        <v>650</v>
      </c>
      <c r="D31" s="9">
        <v>1300</v>
      </c>
      <c r="E31" s="7" t="s">
        <v>56</v>
      </c>
    </row>
    <row r="32" spans="1:5" s="7" customFormat="1" ht="12.75">
      <c r="A32" s="11" t="s">
        <v>53</v>
      </c>
      <c r="B32" s="8">
        <v>4</v>
      </c>
      <c r="C32" s="9">
        <v>1</v>
      </c>
      <c r="D32" s="9">
        <v>1</v>
      </c>
      <c r="E32" s="7" t="s">
        <v>57</v>
      </c>
    </row>
    <row r="33" spans="1:5" s="7" customFormat="1" ht="12.75">
      <c r="A33" s="11" t="s">
        <v>54</v>
      </c>
      <c r="B33" s="8">
        <v>1</v>
      </c>
      <c r="C33" s="9">
        <v>221.53</v>
      </c>
      <c r="D33" s="9">
        <v>221.53</v>
      </c>
      <c r="E33" s="7" t="s">
        <v>31</v>
      </c>
    </row>
    <row r="34" ht="12.75">
      <c r="D34" s="3">
        <f>SUM(D2:D33)</f>
        <v>54159.259999999995</v>
      </c>
    </row>
    <row r="35" ht="12.75">
      <c r="A35" s="12" t="s">
        <v>45</v>
      </c>
    </row>
    <row r="36" spans="1:4" ht="12.75">
      <c r="A36" s="11" t="s">
        <v>20</v>
      </c>
      <c r="B36" s="8">
        <v>13</v>
      </c>
      <c r="C36" s="9">
        <v>350</v>
      </c>
      <c r="D36" s="9">
        <v>4550</v>
      </c>
    </row>
    <row r="37" spans="1:4" ht="12.75">
      <c r="A37" s="11" t="s">
        <v>21</v>
      </c>
      <c r="B37" s="8">
        <v>32</v>
      </c>
      <c r="C37" s="9">
        <v>436</v>
      </c>
      <c r="D37" s="9">
        <v>13952</v>
      </c>
    </row>
    <row r="38" spans="1:5" ht="12.75">
      <c r="A38" s="11" t="s">
        <v>20</v>
      </c>
      <c r="B38" s="8">
        <v>2</v>
      </c>
      <c r="C38" s="9">
        <v>582.5</v>
      </c>
      <c r="D38" s="9">
        <v>1165</v>
      </c>
      <c r="E38" s="7" t="s">
        <v>48</v>
      </c>
    </row>
    <row r="39" spans="1:5" ht="12.75">
      <c r="A39" s="11" t="s">
        <v>21</v>
      </c>
      <c r="B39" s="8">
        <v>4</v>
      </c>
      <c r="C39" s="9">
        <v>1217.25</v>
      </c>
      <c r="D39" s="9">
        <v>4869</v>
      </c>
      <c r="E39" s="7" t="s">
        <v>49</v>
      </c>
    </row>
    <row r="40" spans="1:5" ht="12.75">
      <c r="A40" s="11" t="s">
        <v>21</v>
      </c>
      <c r="B40" s="8">
        <v>2</v>
      </c>
      <c r="C40" s="9">
        <v>707.5</v>
      </c>
      <c r="D40" s="9">
        <v>1415</v>
      </c>
      <c r="E40" s="7" t="s">
        <v>50</v>
      </c>
    </row>
    <row r="41" spans="1:5" ht="12.75">
      <c r="A41" s="11" t="s">
        <v>20</v>
      </c>
      <c r="B41" s="8">
        <v>4</v>
      </c>
      <c r="C41" s="9">
        <v>610.45</v>
      </c>
      <c r="D41" s="9">
        <v>2441.8</v>
      </c>
      <c r="E41" s="7" t="s">
        <v>51</v>
      </c>
    </row>
    <row r="42" spans="1:5" ht="12.75">
      <c r="A42" s="11" t="s">
        <v>20</v>
      </c>
      <c r="B42" s="8">
        <v>5</v>
      </c>
      <c r="C42" s="9">
        <v>529.98</v>
      </c>
      <c r="D42" s="9">
        <v>2649.9</v>
      </c>
      <c r="E42" s="7" t="s">
        <v>52</v>
      </c>
    </row>
    <row r="43" spans="1:5" ht="12.75">
      <c r="A43" s="11" t="s">
        <v>21</v>
      </c>
      <c r="B43" s="8">
        <v>21</v>
      </c>
      <c r="C43" s="9">
        <v>529.98</v>
      </c>
      <c r="D43" s="9">
        <v>11129.58</v>
      </c>
      <c r="E43" s="7"/>
    </row>
    <row r="44" spans="1:5" ht="12.75">
      <c r="A44" s="11" t="s">
        <v>58</v>
      </c>
      <c r="B44" s="8">
        <v>10</v>
      </c>
      <c r="C44" s="9">
        <v>270</v>
      </c>
      <c r="D44" s="9">
        <v>2700</v>
      </c>
      <c r="E44" s="7"/>
    </row>
    <row r="45" spans="1:5" ht="12.75">
      <c r="A45" s="11" t="s">
        <v>58</v>
      </c>
      <c r="B45" s="8">
        <v>15</v>
      </c>
      <c r="C45" s="9">
        <v>170</v>
      </c>
      <c r="D45" s="9">
        <v>2550</v>
      </c>
      <c r="E45" s="7"/>
    </row>
    <row r="47" spans="1:5" ht="12.75">
      <c r="A47" s="10" t="s">
        <v>44</v>
      </c>
      <c r="C47" s="6">
        <v>1</v>
      </c>
      <c r="D47" s="6">
        <v>1</v>
      </c>
      <c r="E47" s="4" t="s">
        <v>41</v>
      </c>
    </row>
    <row r="48" spans="1:5" ht="12.75">
      <c r="A48" s="11" t="s">
        <v>31</v>
      </c>
      <c r="C48" s="6">
        <v>1</v>
      </c>
      <c r="D48" s="6">
        <v>1</v>
      </c>
      <c r="E48" s="7" t="s">
        <v>31</v>
      </c>
    </row>
    <row r="49" spans="1:5" ht="12.75">
      <c r="A49" s="11" t="s">
        <v>60</v>
      </c>
      <c r="C49" s="6">
        <v>1</v>
      </c>
      <c r="D49" s="6">
        <v>1</v>
      </c>
      <c r="E49" s="7" t="s">
        <v>61</v>
      </c>
    </row>
    <row r="50" spans="1:4" ht="12.75">
      <c r="A50" s="10" t="s">
        <v>40</v>
      </c>
      <c r="D50" s="3">
        <f>SUM(D34:D49)</f>
        <v>101584.54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&amp;C&amp;"Arial,Bold"YARDLEY GOBION PARISH COUNCIL
ASSET REGISTER 2024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YGPC</dc:creator>
  <cp:keywords/>
  <dc:description/>
  <cp:lastModifiedBy>Yardley Gobion Clerk</cp:lastModifiedBy>
  <cp:lastPrinted>2021-02-28T09:13:41Z</cp:lastPrinted>
  <dcterms:created xsi:type="dcterms:W3CDTF">2000-09-21T12:56:38Z</dcterms:created>
  <dcterms:modified xsi:type="dcterms:W3CDTF">2024-04-21T11:27:09Z</dcterms:modified>
  <cp:category/>
  <cp:version/>
  <cp:contentType/>
  <cp:contentStatus/>
</cp:coreProperties>
</file>